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<sst xmlns="http://schemas.openxmlformats.org/spreadsheetml/2006/main" count="60" uniqueCount="44">
  <si>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Є – RЄND Kft.</t>
  </si>
  <si>
    <t>erend@citromail.hu</t>
  </si>
  <si>
    <t>7635 Pécs, Rácvárosi út 68.                                     T: 72/551-790 F: 72/258-124</t>
  </si>
  <si>
    <t>RAGASZTÓSZALAGOK</t>
  </si>
  <si>
    <t>TERMÉK</t>
  </si>
  <si>
    <t>MÉRET</t>
  </si>
  <si>
    <t>SZÍN</t>
  </si>
  <si>
    <t xml:space="preserve">nettó ár </t>
  </si>
  <si>
    <t>bruttó ár</t>
  </si>
  <si>
    <t>Csomagoló ragasztószalag PP</t>
  </si>
  <si>
    <t>50/66</t>
  </si>
  <si>
    <t>átlátszó</t>
  </si>
  <si>
    <t>kézi</t>
  </si>
  <si>
    <t>barna</t>
  </si>
  <si>
    <t>50/990</t>
  </si>
  <si>
    <t>gépi</t>
  </si>
  <si>
    <t xml:space="preserve"> </t>
  </si>
  <si>
    <t>Papír</t>
  </si>
  <si>
    <t>50/50</t>
  </si>
  <si>
    <t>Krepp</t>
  </si>
  <si>
    <t>19/50</t>
  </si>
  <si>
    <t>krepp</t>
  </si>
  <si>
    <t>Tasakzáró PVC</t>
  </si>
  <si>
    <t>9/66</t>
  </si>
  <si>
    <t>több színben</t>
  </si>
  <si>
    <t>PVC dobozzáró</t>
  </si>
  <si>
    <t>50/60</t>
  </si>
  <si>
    <t>TECHNIKAI SZALAGOK  KÉRJEN AJÁNLATOT!</t>
  </si>
  <si>
    <t>Jelölőszalagok</t>
  </si>
  <si>
    <t>Szövetszalag/ hőálló</t>
  </si>
  <si>
    <t>Figyelmeztetőszalag</t>
  </si>
  <si>
    <t>Csúszásgátlószalag</t>
  </si>
  <si>
    <t>Biztonságiszalag</t>
  </si>
  <si>
    <t xml:space="preserve">TASAKZÁRÓ GÉP </t>
  </si>
  <si>
    <t>9 mm</t>
  </si>
  <si>
    <t>SZALAGFELHORDÓ  kézi</t>
  </si>
  <si>
    <t xml:space="preserve">                                asztali</t>
  </si>
  <si>
    <t>NYOMTATOTT RAGASZTÓSZALAGOK  KÉRJEN AJÁNLATOT</t>
  </si>
  <si>
    <t>1 színnyomás
nettó/tekercs</t>
  </si>
  <si>
    <t>2 színnyomás
nettó/tekercs</t>
  </si>
  <si>
    <t>3 színnyomás
nettó/tekercs</t>
  </si>
  <si>
    <t>PP minimum rendelés 180 db</t>
  </si>
  <si>
    <t>PVC minimum rendelés 180 db</t>
  </si>
  <si>
    <t>+ egyszeri klisé költség!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</si>
</sst>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YYYY\-MM\-DD"/>
  </numFmts>
  <fonts count="7"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1" sqref="B31"/>
    </sheetView>
  </sheetViews>
  <sheetFormatPr defaultColWidth="12.57421875" defaultRowHeight="12.75"/>
  <cols>
    <col min="1" max="1" width="27.00390625" style="0" customWidth="1"/>
    <col min="2" max="3" width="13.00390625" style="0" customWidth="1"/>
    <col min="4" max="4" width="13.421875" style="0" customWidth="1"/>
    <col min="5" max="16384" width="11.5742187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13.5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/>
      <c r="C3" s="3"/>
      <c r="D3" s="3"/>
      <c r="E3" s="3"/>
    </row>
    <row r="4" ht="17.25">
      <c r="A4" s="4"/>
    </row>
    <row r="5" spans="1:5" ht="17.25">
      <c r="A5" s="5" t="s">
        <v>3</v>
      </c>
      <c r="B5" s="5"/>
      <c r="C5" s="5"/>
      <c r="D5" s="5"/>
      <c r="E5" s="5"/>
    </row>
    <row r="7" spans="1:5" ht="12.75">
      <c r="A7" s="6" t="s">
        <v>4</v>
      </c>
      <c r="B7" s="7" t="s">
        <v>5</v>
      </c>
      <c r="C7" s="7" t="s">
        <v>6</v>
      </c>
      <c r="D7" s="8" t="s">
        <v>7</v>
      </c>
      <c r="E7" s="8" t="s">
        <v>8</v>
      </c>
    </row>
    <row r="8" spans="1:5" ht="12.75">
      <c r="A8" s="6"/>
      <c r="B8" s="7"/>
      <c r="C8" s="6"/>
      <c r="D8" s="9"/>
      <c r="E8" s="10"/>
    </row>
    <row r="9" spans="1:5" ht="12.75">
      <c r="A9" s="7" t="s">
        <v>9</v>
      </c>
      <c r="B9" s="7" t="s">
        <v>10</v>
      </c>
      <c r="C9" s="7" t="s">
        <v>11</v>
      </c>
      <c r="D9" s="9">
        <v>160</v>
      </c>
      <c r="E9" s="10">
        <f>D9*1.25</f>
        <v>200</v>
      </c>
    </row>
    <row r="10" spans="1:5" ht="12.75">
      <c r="A10" s="7" t="s">
        <v>12</v>
      </c>
      <c r="B10" s="7" t="s">
        <v>10</v>
      </c>
      <c r="C10" s="7" t="s">
        <v>13</v>
      </c>
      <c r="D10" s="9">
        <v>160</v>
      </c>
      <c r="E10" s="10">
        <f>D10*1.25</f>
        <v>200</v>
      </c>
    </row>
    <row r="11" spans="1:5" ht="12.75">
      <c r="A11" s="7" t="s">
        <v>9</v>
      </c>
      <c r="B11" s="7" t="s">
        <v>14</v>
      </c>
      <c r="C11" s="7" t="s">
        <v>11</v>
      </c>
      <c r="D11" s="9">
        <v>2500</v>
      </c>
      <c r="E11" s="10">
        <f>D11*1.25</f>
        <v>3125</v>
      </c>
    </row>
    <row r="12" spans="1:5" ht="12.75">
      <c r="A12" s="7" t="s">
        <v>15</v>
      </c>
      <c r="B12" s="7" t="s">
        <v>14</v>
      </c>
      <c r="C12" s="7" t="s">
        <v>13</v>
      </c>
      <c r="D12" s="9">
        <v>2500</v>
      </c>
      <c r="E12" s="10">
        <f>D12*1.25</f>
        <v>3125</v>
      </c>
    </row>
    <row r="13" spans="1:5" ht="12.75">
      <c r="A13" s="6"/>
      <c r="B13" s="7"/>
      <c r="C13" s="6"/>
      <c r="D13" s="9"/>
      <c r="E13" s="10" t="s">
        <v>16</v>
      </c>
    </row>
    <row r="14" spans="1:5" ht="12.75">
      <c r="A14" s="6" t="s">
        <v>17</v>
      </c>
      <c r="B14" s="7" t="s">
        <v>18</v>
      </c>
      <c r="C14" s="7" t="s">
        <v>13</v>
      </c>
      <c r="D14" s="9">
        <v>720</v>
      </c>
      <c r="E14" s="10">
        <f>D14*1.25</f>
        <v>900</v>
      </c>
    </row>
    <row r="15" spans="1:5" ht="12.75">
      <c r="A15" s="6" t="s">
        <v>19</v>
      </c>
      <c r="B15" s="7" t="s">
        <v>20</v>
      </c>
      <c r="C15" s="7" t="s">
        <v>21</v>
      </c>
      <c r="D15" s="9">
        <v>248</v>
      </c>
      <c r="E15" s="10">
        <f>D15*1.25</f>
        <v>310</v>
      </c>
    </row>
    <row r="16" spans="1:5" ht="12.75">
      <c r="A16" s="6" t="s">
        <v>19</v>
      </c>
      <c r="B16" s="7" t="s">
        <v>18</v>
      </c>
      <c r="C16" s="7" t="s">
        <v>21</v>
      </c>
      <c r="D16" s="9">
        <v>660</v>
      </c>
      <c r="E16" s="10">
        <f>D16*1.25</f>
        <v>825</v>
      </c>
    </row>
    <row r="17" spans="1:5" ht="12.75">
      <c r="A17" s="6"/>
      <c r="B17" s="6"/>
      <c r="C17" s="6"/>
      <c r="D17" s="9"/>
      <c r="E17" s="10" t="s">
        <v>16</v>
      </c>
    </row>
    <row r="18" spans="1:5" ht="12.75">
      <c r="A18" s="6" t="s">
        <v>22</v>
      </c>
      <c r="B18" s="7" t="s">
        <v>23</v>
      </c>
      <c r="C18" s="7" t="s">
        <v>24</v>
      </c>
      <c r="D18" s="9">
        <v>148</v>
      </c>
      <c r="E18" s="10">
        <f>D18*1.25</f>
        <v>185</v>
      </c>
    </row>
    <row r="19" spans="1:5" ht="12.75">
      <c r="A19" s="6"/>
      <c r="B19" s="6"/>
      <c r="C19" s="7"/>
      <c r="D19" s="9"/>
      <c r="E19" s="10" t="s">
        <v>16</v>
      </c>
    </row>
    <row r="20" spans="1:5" ht="12.75">
      <c r="A20" s="6" t="s">
        <v>25</v>
      </c>
      <c r="B20" s="7" t="s">
        <v>26</v>
      </c>
      <c r="C20" s="7" t="s">
        <v>24</v>
      </c>
      <c r="D20" s="9">
        <v>392</v>
      </c>
      <c r="E20" s="10">
        <f>D20*1.25</f>
        <v>490</v>
      </c>
    </row>
    <row r="22" spans="1:4" ht="12.75">
      <c r="A22" s="11" t="s">
        <v>27</v>
      </c>
      <c r="B22" s="11"/>
      <c r="C22" s="11"/>
      <c r="D22" s="11"/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9" spans="1:5" ht="12.75">
      <c r="A29" t="s">
        <v>33</v>
      </c>
      <c r="B29" s="12" t="s">
        <v>34</v>
      </c>
      <c r="D29" s="13">
        <v>2900</v>
      </c>
      <c r="E29" s="13">
        <f>D29*1.25</f>
        <v>3625</v>
      </c>
    </row>
    <row r="30" spans="1:5" ht="12.75">
      <c r="A30" t="s">
        <v>35</v>
      </c>
      <c r="B30" s="12" t="s">
        <v>10</v>
      </c>
      <c r="C30" t="s">
        <v>16</v>
      </c>
      <c r="D30" s="13">
        <v>1900</v>
      </c>
      <c r="E30" s="13">
        <f>D30*1.25</f>
        <v>2375</v>
      </c>
    </row>
    <row r="31" spans="1:5" ht="12.75">
      <c r="A31" t="s">
        <v>36</v>
      </c>
      <c r="B31" s="12" t="s">
        <v>10</v>
      </c>
      <c r="C31" t="s">
        <v>16</v>
      </c>
      <c r="D31" s="13">
        <v>2000</v>
      </c>
      <c r="E31" s="13">
        <f>D31*1.25</f>
        <v>2500</v>
      </c>
    </row>
    <row r="32" ht="12.75">
      <c r="C32" s="14"/>
    </row>
    <row r="33" spans="1:4" ht="12.75">
      <c r="A33" s="11" t="s">
        <v>37</v>
      </c>
      <c r="B33" s="11"/>
      <c r="C33" s="11"/>
      <c r="D33" s="11"/>
    </row>
    <row r="34" spans="2:4" ht="24.75">
      <c r="B34" s="15" t="s">
        <v>38</v>
      </c>
      <c r="C34" s="15" t="s">
        <v>39</v>
      </c>
      <c r="D34" s="15" t="s">
        <v>40</v>
      </c>
    </row>
    <row r="35" spans="1:4" ht="12.75">
      <c r="A35" t="s">
        <v>41</v>
      </c>
      <c r="B35" s="14">
        <v>520</v>
      </c>
      <c r="C35" s="14">
        <v>530</v>
      </c>
      <c r="D35" s="14">
        <v>580</v>
      </c>
    </row>
    <row r="36" spans="1:4" ht="12.75">
      <c r="A36" t="s">
        <v>42</v>
      </c>
      <c r="B36" s="14">
        <v>650</v>
      </c>
      <c r="C36" s="14">
        <v>660</v>
      </c>
      <c r="D36" s="14">
        <v>670</v>
      </c>
    </row>
    <row r="37" ht="12.75">
      <c r="A37" t="s">
        <v>43</v>
      </c>
    </row>
    <row r="40" ht="12.75">
      <c r="A40" s="16">
        <v>40544</v>
      </c>
    </row>
  </sheetData>
  <mergeCells count="6">
    <mergeCell ref="A1:E1"/>
    <mergeCell ref="A2:E2"/>
    <mergeCell ref="A3:E3"/>
    <mergeCell ref="A5:E5"/>
    <mergeCell ref="A22:D22"/>
    <mergeCell ref="A33:D33"/>
  </mergeCells>
  <printOptions/>
  <pageMargins left="1.1020833333333333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5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5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2011-02-03T12:48:23Z</cp:lastPrinted>
  <dcterms:created xsi:type="dcterms:W3CDTF">2011-01-24T15:15:04Z</dcterms:created>
  <dcterms:modified xsi:type="dcterms:W3CDTF">2011-01-24T15:41:18Z</dcterms:modified>
  <cp:category/>
  <cp:version/>
  <cp:contentType/>
  <cp:contentStatus/>
  <cp:revision>9</cp:revision>
</cp:coreProperties>
</file>