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2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2"/>
          </rPr>
          <t>mailto:erend@citromail.hu
http://www.erend.hu/</t>
        </r>
      </text>
    </comment>
  </commentList>
</comments>
</file>

<file path=xl/sharedStrings.xml><?xml version="1.0" encoding="utf-8"?>
<sst xmlns="http://schemas.openxmlformats.org/spreadsheetml/2006/main" count="48" uniqueCount="36">
  <si>
    <t>Є – RЄND Kft.</t>
  </si>
  <si>
    <r>
      <t>erend@citromail.hu</t>
    </r>
    <r>
      <rPr>
        <sz val="10"/>
        <rFont val="Arial"/>
        <family val="2"/>
      </rPr>
      <t xml:space="preserve">, </t>
    </r>
    <r>
      <rPr>
        <sz val="10"/>
        <color indexed="12"/>
        <rFont val="Arial"/>
        <family val="2"/>
      </rPr>
      <t>www.erend.hu</t>
    </r>
  </si>
  <si>
    <t>7635 Pécs, Rácvárosi út 68.                T: 72/551-790 F: 72/258-124</t>
  </si>
  <si>
    <t>MŰANYAG LÁDÁK, REKESZEK, BALLONOK, VÖDRÖK,
 RAKLAPOK, KONTÉNEREK, TARTÁLYOK</t>
  </si>
  <si>
    <t>LÁDÁK, REKESZEK műanyag</t>
  </si>
  <si>
    <t>megnevezés</t>
  </si>
  <si>
    <t>méret
hossz szélesség mélység</t>
  </si>
  <si>
    <t>nettó ár</t>
  </si>
  <si>
    <t>bruttó ár</t>
  </si>
  <si>
    <t>M-10 műanyag rekesz</t>
  </si>
  <si>
    <t>600 x 400 x 100</t>
  </si>
  <si>
    <t>M-30 műanyag rekesz</t>
  </si>
  <si>
    <t>600 x 400 x 300</t>
  </si>
  <si>
    <t>Tejes láda</t>
  </si>
  <si>
    <t>600 x 400 x 230</t>
  </si>
  <si>
    <t>Husos láda</t>
  </si>
  <si>
    <t>M-10 műanyag láda</t>
  </si>
  <si>
    <t>M-30 műanyag láda</t>
  </si>
  <si>
    <t>VÖDRÖK, BALLONOK</t>
  </si>
  <si>
    <t>Vödör műanyag</t>
  </si>
  <si>
    <t>12 literes</t>
  </si>
  <si>
    <t xml:space="preserve"> </t>
  </si>
  <si>
    <t>18 literes</t>
  </si>
  <si>
    <t>Vödör műanyag fedeles</t>
  </si>
  <si>
    <t>4 literes</t>
  </si>
  <si>
    <t>5 literes</t>
  </si>
  <si>
    <t>8 literes</t>
  </si>
  <si>
    <t>PE ballon 15 cm szájjal</t>
  </si>
  <si>
    <t>60 literes</t>
  </si>
  <si>
    <t>PE ballon 30 cm szájjal</t>
  </si>
  <si>
    <t xml:space="preserve">PE ballon  </t>
  </si>
  <si>
    <t>10 literes</t>
  </si>
  <si>
    <t>20 literes</t>
  </si>
  <si>
    <t>PE ballon (KL)</t>
  </si>
  <si>
    <t>50 literes</t>
  </si>
  <si>
    <t>PE BALLON  ADR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</si>
</sst>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#,##0;\-#,##0"/>
    <numFmt numFmtId="167" formatCode="YYYY\-MM\-DD"/>
  </numFmts>
  <fonts count="6">
    <font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7">
      <selection activeCell="A45" sqref="A45"/>
    </sheetView>
  </sheetViews>
  <sheetFormatPr defaultColWidth="12.57421875" defaultRowHeight="12.75"/>
  <cols>
    <col min="1" max="1" width="27.8515625" style="0" customWidth="1"/>
    <col min="2" max="2" width="23.00390625" style="0" customWidth="1"/>
    <col min="3" max="3" width="10.28125" style="0" customWidth="1"/>
    <col min="4" max="16384" width="11.57421875" style="0" customWidth="1"/>
  </cols>
  <sheetData>
    <row r="1" spans="1:4" ht="18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15">
      <c r="A3" s="3" t="s">
        <v>2</v>
      </c>
      <c r="B3" s="3"/>
      <c r="C3" s="3"/>
      <c r="D3" s="3"/>
    </row>
    <row r="4" spans="1:4" ht="15">
      <c r="A4" s="3"/>
      <c r="B4" s="3"/>
      <c r="C4" s="3"/>
      <c r="D4" s="3"/>
    </row>
    <row r="5" spans="1:3" ht="12.75">
      <c r="A5" s="4"/>
      <c r="B5" s="4"/>
      <c r="C5" s="4"/>
    </row>
    <row r="6" spans="1:4" ht="27.75" customHeight="1">
      <c r="A6" s="5" t="s">
        <v>3</v>
      </c>
      <c r="B6" s="5"/>
      <c r="C6" s="5"/>
      <c r="D6" s="5"/>
    </row>
    <row r="8" spans="1:4" ht="12.75">
      <c r="A8" s="6" t="s">
        <v>4</v>
      </c>
      <c r="B8" s="7"/>
      <c r="C8" s="7"/>
      <c r="D8" s="7"/>
    </row>
    <row r="9" spans="1:4" ht="12.75">
      <c r="A9" s="7"/>
      <c r="B9" s="7"/>
      <c r="C9" s="7"/>
      <c r="D9" s="7"/>
    </row>
    <row r="10" spans="1:4" ht="24.75">
      <c r="A10" s="8" t="s">
        <v>5</v>
      </c>
      <c r="B10" s="9" t="s">
        <v>6</v>
      </c>
      <c r="C10" s="10" t="s">
        <v>7</v>
      </c>
      <c r="D10" s="10" t="s">
        <v>8</v>
      </c>
    </row>
    <row r="11" spans="1:4" ht="7.5" customHeight="1">
      <c r="A11" s="7"/>
      <c r="B11" s="7"/>
      <c r="C11" s="7"/>
      <c r="D11" s="7"/>
    </row>
    <row r="12" spans="1:4" ht="12.75">
      <c r="A12" s="7" t="s">
        <v>9</v>
      </c>
      <c r="B12" s="11" t="s">
        <v>10</v>
      </c>
      <c r="C12" s="12">
        <v>492</v>
      </c>
      <c r="D12" s="13">
        <f>C12*1.25</f>
        <v>615</v>
      </c>
    </row>
    <row r="13" spans="1:4" ht="12.75">
      <c r="A13" s="7" t="s">
        <v>11</v>
      </c>
      <c r="B13" s="11" t="s">
        <v>12</v>
      </c>
      <c r="C13" s="12">
        <v>980</v>
      </c>
      <c r="D13" s="13">
        <f>C13*1.25</f>
        <v>1225</v>
      </c>
    </row>
    <row r="14" spans="1:4" ht="12.75">
      <c r="A14" s="7" t="s">
        <v>13</v>
      </c>
      <c r="B14" s="11" t="s">
        <v>14</v>
      </c>
      <c r="C14" s="12">
        <v>960</v>
      </c>
      <c r="D14" s="13">
        <f>C14*1.25</f>
        <v>1200</v>
      </c>
    </row>
    <row r="15" spans="1:4" ht="12.75">
      <c r="A15" s="7" t="s">
        <v>15</v>
      </c>
      <c r="B15" s="11" t="s">
        <v>14</v>
      </c>
      <c r="C15" s="12">
        <v>2700</v>
      </c>
      <c r="D15" s="13">
        <f>C15*1.25</f>
        <v>3375</v>
      </c>
    </row>
    <row r="16" spans="1:4" ht="12.75">
      <c r="A16" s="7" t="s">
        <v>16</v>
      </c>
      <c r="B16" s="11" t="s">
        <v>10</v>
      </c>
      <c r="C16" s="12">
        <v>640</v>
      </c>
      <c r="D16" s="13">
        <f>C16*1.25</f>
        <v>800</v>
      </c>
    </row>
    <row r="17" spans="1:4" ht="12.75">
      <c r="A17" s="7" t="s">
        <v>17</v>
      </c>
      <c r="B17" s="11" t="s">
        <v>12</v>
      </c>
      <c r="C17" s="12">
        <v>1300</v>
      </c>
      <c r="D17" s="13">
        <f>C17*1.25</f>
        <v>1625</v>
      </c>
    </row>
    <row r="18" ht="12.75">
      <c r="C18" s="14"/>
    </row>
    <row r="19" spans="1:4" ht="12.75">
      <c r="A19" s="7" t="s">
        <v>18</v>
      </c>
      <c r="B19" s="7"/>
      <c r="C19" s="12"/>
      <c r="D19" s="7"/>
    </row>
    <row r="20" spans="1:4" ht="7.5" customHeight="1">
      <c r="A20" s="7"/>
      <c r="B20" s="7"/>
      <c r="C20" s="12"/>
      <c r="D20" s="7"/>
    </row>
    <row r="21" spans="1:4" ht="12.75">
      <c r="A21" s="7" t="s">
        <v>19</v>
      </c>
      <c r="B21" s="11" t="s">
        <v>20</v>
      </c>
      <c r="C21" s="12">
        <v>180</v>
      </c>
      <c r="D21" s="13">
        <f>C21*1.25</f>
        <v>225</v>
      </c>
    </row>
    <row r="22" spans="1:4" ht="12.75">
      <c r="A22" s="7" t="s">
        <v>21</v>
      </c>
      <c r="B22" s="11" t="s">
        <v>22</v>
      </c>
      <c r="C22" s="12">
        <v>412</v>
      </c>
      <c r="D22" s="13">
        <f>C22*1.25</f>
        <v>515</v>
      </c>
    </row>
    <row r="23" spans="1:4" ht="12.75">
      <c r="A23" s="15" t="s">
        <v>23</v>
      </c>
      <c r="B23" s="11" t="s">
        <v>24</v>
      </c>
      <c r="C23" s="12">
        <v>192</v>
      </c>
      <c r="D23" s="13">
        <f>C23*1.25</f>
        <v>240</v>
      </c>
    </row>
    <row r="24" spans="1:4" ht="12.75">
      <c r="A24" s="16"/>
      <c r="B24" s="11" t="s">
        <v>25</v>
      </c>
      <c r="C24" s="12">
        <v>292</v>
      </c>
      <c r="D24" s="13">
        <f>C24*1.25</f>
        <v>365</v>
      </c>
    </row>
    <row r="25" spans="1:4" ht="12.75">
      <c r="A25" s="16"/>
      <c r="B25" s="11" t="s">
        <v>26</v>
      </c>
      <c r="C25" s="12">
        <v>480</v>
      </c>
      <c r="D25" s="13">
        <f>C25*1.25</f>
        <v>600</v>
      </c>
    </row>
    <row r="26" spans="1:4" ht="12.75">
      <c r="A26" s="17"/>
      <c r="B26" s="11" t="s">
        <v>22</v>
      </c>
      <c r="C26" s="12">
        <v>720</v>
      </c>
      <c r="D26" s="13">
        <f>C26*1.25</f>
        <v>900</v>
      </c>
    </row>
    <row r="27" spans="1:4" ht="7.5" customHeight="1">
      <c r="A27" s="7"/>
      <c r="B27" s="11"/>
      <c r="C27" s="12"/>
      <c r="D27" s="13" t="s">
        <v>21</v>
      </c>
    </row>
    <row r="28" spans="1:4" ht="12.75">
      <c r="A28" s="7" t="s">
        <v>27</v>
      </c>
      <c r="B28" s="11" t="s">
        <v>28</v>
      </c>
      <c r="C28" s="12">
        <v>2600</v>
      </c>
      <c r="D28" s="13">
        <f>C28*1.25</f>
        <v>3250</v>
      </c>
    </row>
    <row r="29" spans="1:4" ht="12.75">
      <c r="A29" s="7" t="s">
        <v>29</v>
      </c>
      <c r="B29" s="11" t="s">
        <v>28</v>
      </c>
      <c r="C29" s="12">
        <v>2800</v>
      </c>
      <c r="D29" s="13">
        <f>C29*1.25</f>
        <v>3500</v>
      </c>
    </row>
    <row r="30" spans="1:4" ht="7.5" customHeight="1">
      <c r="A30" s="7"/>
      <c r="B30" s="7"/>
      <c r="C30" s="12"/>
      <c r="D30" s="13" t="s">
        <v>21</v>
      </c>
    </row>
    <row r="31" spans="1:4" ht="12.75">
      <c r="A31" s="15" t="s">
        <v>30</v>
      </c>
      <c r="B31" s="11" t="s">
        <v>25</v>
      </c>
      <c r="C31" s="12">
        <v>240</v>
      </c>
      <c r="D31" s="13">
        <f>C31*1.25</f>
        <v>300</v>
      </c>
    </row>
    <row r="32" spans="1:4" ht="12.75">
      <c r="A32" s="16"/>
      <c r="B32" s="11" t="s">
        <v>31</v>
      </c>
      <c r="C32" s="12">
        <v>352</v>
      </c>
      <c r="D32" s="13">
        <f>C32*1.25</f>
        <v>440</v>
      </c>
    </row>
    <row r="33" spans="1:4" ht="12.75">
      <c r="A33" s="17"/>
      <c r="B33" s="11" t="s">
        <v>32</v>
      </c>
      <c r="C33" s="12">
        <v>652</v>
      </c>
      <c r="D33" s="13">
        <f>C33*1.25</f>
        <v>815</v>
      </c>
    </row>
    <row r="34" spans="1:4" ht="12.75">
      <c r="A34" s="7" t="s">
        <v>33</v>
      </c>
      <c r="B34" s="11" t="s">
        <v>34</v>
      </c>
      <c r="C34" s="12">
        <v>1900</v>
      </c>
      <c r="D34" s="13">
        <f>C34*1.25</f>
        <v>2375</v>
      </c>
    </row>
    <row r="35" spans="1:4" ht="7.5" customHeight="1">
      <c r="A35" s="7"/>
      <c r="B35" s="11"/>
      <c r="C35" s="12"/>
      <c r="D35" s="13" t="s">
        <v>21</v>
      </c>
    </row>
    <row r="36" spans="1:4" ht="12.75">
      <c r="A36" s="15" t="s">
        <v>35</v>
      </c>
      <c r="B36" s="11" t="s">
        <v>25</v>
      </c>
      <c r="C36" s="12">
        <v>280</v>
      </c>
      <c r="D36" s="13">
        <f>C36*1.25</f>
        <v>350</v>
      </c>
    </row>
    <row r="37" spans="1:4" ht="12.75">
      <c r="A37" s="16"/>
      <c r="B37" s="11" t="s">
        <v>31</v>
      </c>
      <c r="C37" s="12">
        <v>452</v>
      </c>
      <c r="D37" s="13">
        <f>C37*1.25</f>
        <v>565</v>
      </c>
    </row>
    <row r="38" spans="1:4" ht="12.75">
      <c r="A38" s="17"/>
      <c r="B38" s="11" t="s">
        <v>32</v>
      </c>
      <c r="C38" s="12">
        <v>780</v>
      </c>
      <c r="D38" s="13">
        <f>C38*1.25</f>
        <v>975</v>
      </c>
    </row>
    <row r="41" ht="12.75">
      <c r="A41" s="18">
        <v>40544</v>
      </c>
    </row>
  </sheetData>
  <mergeCells count="4">
    <mergeCell ref="A1:D1"/>
    <mergeCell ref="A2:D2"/>
    <mergeCell ref="A3:D3"/>
    <mergeCell ref="A6:D6"/>
  </mergeCells>
  <printOptions/>
  <pageMargins left="1.417361111111111" right="0.7875" top="0.7875" bottom="0.7875" header="0.5118055555555556" footer="0.5118055555555556"/>
  <pageSetup firstPageNumber="1" useFirstPageNumber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1.5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1.5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2011-01-24T15:13:35Z</cp:lastPrinted>
  <dcterms:created xsi:type="dcterms:W3CDTF">2011-01-24T14:35:23Z</dcterms:created>
  <dcterms:modified xsi:type="dcterms:W3CDTF">2011-01-24T15:12:49Z</dcterms:modified>
  <cp:category/>
  <cp:version/>
  <cp:contentType/>
  <cp:contentStatus/>
  <cp:revision>10</cp:revision>
</cp:coreProperties>
</file>